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eneral Agenda" sheetId="1" r:id="rId4"/>
    <sheet state="visible" name="Day 0" sheetId="2" r:id="rId5"/>
    <sheet state="visible" name="Opening Day" sheetId="3" r:id="rId6"/>
    <sheet state="visible" name="Pleading Day" sheetId="4" r:id="rId7"/>
  </sheets>
  <definedNames/>
  <calcPr/>
</workbook>
</file>

<file path=xl/sharedStrings.xml><?xml version="1.0" encoding="utf-8"?>
<sst xmlns="http://schemas.openxmlformats.org/spreadsheetml/2006/main" count="246" uniqueCount="126">
  <si>
    <t>Draft Agenda</t>
  </si>
  <si>
    <t>DAY 1</t>
  </si>
  <si>
    <t>DAY 2</t>
  </si>
  <si>
    <t>DAY 3</t>
  </si>
  <si>
    <t>DAY 4</t>
  </si>
  <si>
    <t>Arrivals of the Teams, Opening Ceremony</t>
  </si>
  <si>
    <t>Pleadings</t>
  </si>
  <si>
    <t>Departures (+Evaluation meeting)</t>
  </si>
  <si>
    <t>Arrivals</t>
  </si>
  <si>
    <t>Registration</t>
  </si>
  <si>
    <t xml:space="preserve">Registration </t>
  </si>
  <si>
    <t>Departures and Evaluation meeting  IB/OC</t>
  </si>
  <si>
    <t>Break</t>
  </si>
  <si>
    <t>OC Meeting (+Training)</t>
  </si>
  <si>
    <t>Lunch</t>
  </si>
  <si>
    <t>Academic Programme</t>
  </si>
  <si>
    <t>Opening Ceremony &amp; Dinner</t>
  </si>
  <si>
    <t>Dinner</t>
  </si>
  <si>
    <t>Closing Ceremony &amp; Dinner</t>
  </si>
  <si>
    <t>Social Programme</t>
  </si>
  <si>
    <t>GENERAL AGENDA</t>
  </si>
  <si>
    <t>INDIVIDUAL AGENDA</t>
  </si>
  <si>
    <t>TIMESLOTS</t>
  </si>
  <si>
    <t>WHAT</t>
  </si>
  <si>
    <t>WHO</t>
  </si>
  <si>
    <t>WHERE</t>
  </si>
  <si>
    <t>COMMENTS/LINKS TO DOCUMENTS</t>
  </si>
  <si>
    <t>Picking up the prints</t>
  </si>
  <si>
    <t>Head of Marketing</t>
  </si>
  <si>
    <t>Head of OC</t>
  </si>
  <si>
    <t>Picking up other stuff</t>
  </si>
  <si>
    <t>Head of Logistics</t>
  </si>
  <si>
    <t>COMMENTS</t>
  </si>
  <si>
    <t>THROUGHOUT THE DAY</t>
  </si>
  <si>
    <t>Welfare Officer</t>
  </si>
  <si>
    <t>✨everywhere✨</t>
  </si>
  <si>
    <t>Welfare duty</t>
  </si>
  <si>
    <t>Head of Teams</t>
  </si>
  <si>
    <t>WhatsApp</t>
  </si>
  <si>
    <t>Message to the Teams</t>
  </si>
  <si>
    <t>Departure to venue of Opening</t>
  </si>
  <si>
    <t>ALL</t>
  </si>
  <si>
    <t>Prep before registration</t>
  </si>
  <si>
    <t>OC Room</t>
  </si>
  <si>
    <t>"Badges duty"</t>
  </si>
  <si>
    <t>Compiling the badges with lanyards</t>
  </si>
  <si>
    <t>"Welcome packs duty"</t>
  </si>
  <si>
    <t>Compiling the welcome packs</t>
  </si>
  <si>
    <t>OC Room, Registration desk</t>
  </si>
  <si>
    <t xml:space="preserve">Marketing duty </t>
  </si>
  <si>
    <t>behind the scenes of the OC &lt;3</t>
  </si>
  <si>
    <t>Registration desk, next to the CoE entrance</t>
  </si>
  <si>
    <t>Preparing the registration desk</t>
  </si>
  <si>
    <t>Prepare:
1. Welcome bags
2. Badges
3. Photo &amp; Video Consent Form 
4. Code of Conduct Form</t>
  </si>
  <si>
    <t>Head of Timekeepers</t>
  </si>
  <si>
    <t>Sorting the prints</t>
  </si>
  <si>
    <t>Head of Judges</t>
  </si>
  <si>
    <t>Preparing the bowl for the Drawing &amp; drawing ceremony cards</t>
  </si>
  <si>
    <t>Arrival of the Teams</t>
  </si>
  <si>
    <t>14:00-18:00</t>
  </si>
  <si>
    <t>Registration of the Teams</t>
  </si>
  <si>
    <t>Registration desk</t>
  </si>
  <si>
    <t>Registration duty</t>
  </si>
  <si>
    <t>Asking the Team Members, Team Coaches, Judges, to:
1. sign the Photo+Video consent
2. confirm their dietary restrictions &amp; allergies
3. Handing out the badges
4. handing out the welcome packs
5. In case we have any judges - programme + printed materials + welcome pack (if we have enough)</t>
  </si>
  <si>
    <t>Opening and Academic Programme</t>
  </si>
  <si>
    <t>Guiding Teams to the venue of the Academic Programme/Opening Ceremony</t>
  </si>
  <si>
    <t>Entertaining the Teams, mingling, guiding the Teams to the toilets if needed etc.</t>
  </si>
  <si>
    <t>Opening</t>
  </si>
  <si>
    <t>Welcome by Head of OC</t>
  </si>
  <si>
    <t>Small speech</t>
  </si>
  <si>
    <t>CoC presentation</t>
  </si>
  <si>
    <t>Welfare officer - CoC traning + presentation of the Welfare officer</t>
  </si>
  <si>
    <t>Logistical information</t>
  </si>
  <si>
    <t>Drawing Ceremony</t>
  </si>
  <si>
    <t>Dissemination of the information</t>
  </si>
  <si>
    <t>Email + WhatsApp</t>
  </si>
  <si>
    <t>Preparing the docs for Teams &amp; sending info</t>
  </si>
  <si>
    <t>Email</t>
  </si>
  <si>
    <t>Preparing the docs for Judges &amp; sending info</t>
  </si>
  <si>
    <t>Socials</t>
  </si>
  <si>
    <t>Head of Socials</t>
  </si>
  <si>
    <t>Messages and communication to the Teams</t>
  </si>
  <si>
    <t>Morning message, lunch message, dinner message, social programme</t>
  </si>
  <si>
    <t>Messages and communication to the Judges</t>
  </si>
  <si>
    <t>Marketing duty</t>
  </si>
  <si>
    <t>Arrival at Venue</t>
  </si>
  <si>
    <t>08:00-15:00</t>
  </si>
  <si>
    <t>Team Registration, 
Judges Registration</t>
  </si>
  <si>
    <t>Registration desk duty</t>
  </si>
  <si>
    <t>Registration from this day onwards means:
- the teams approach you and tell you that they are there, and ready to be guided to their pleading room
- Judges if they come - they register with us and, Photo/Video consent, judging package and welcome pack if we have any left</t>
  </si>
  <si>
    <t>9:00-11:00</t>
  </si>
  <si>
    <t>Pleading Session 1.</t>
  </si>
  <si>
    <t xml:space="preserve"> 9:00-11:00</t>
  </si>
  <si>
    <t>Timekeepers</t>
  </si>
  <si>
    <t>Pleading Rooms</t>
  </si>
  <si>
    <t>Timekeeping duty</t>
  </si>
  <si>
    <r>
      <rPr>
        <rFont val="EB Garamond"/>
        <b/>
        <color rgb="FFFF0000"/>
        <sz val="10.0"/>
      </rPr>
      <t>To be explained in the Timekeeper training.</t>
    </r>
    <r>
      <rPr>
        <rFont val="EB Garamond"/>
        <b/>
        <color rgb="FF000000"/>
        <sz val="10.0"/>
      </rPr>
      <t xml:space="preserve"> 
Timekeepers Materials</t>
    </r>
  </si>
  <si>
    <t>Pleading Session 2.</t>
  </si>
  <si>
    <t>Pleading Session 3.</t>
  </si>
  <si>
    <t>Pleading Session 4.</t>
  </si>
  <si>
    <t>Coordinate timekeepers, prepare materials</t>
  </si>
  <si>
    <t>Scoring</t>
  </si>
  <si>
    <t>11:00-11:30</t>
  </si>
  <si>
    <t>Coffee Break</t>
  </si>
  <si>
    <t>11:30-13:30</t>
  </si>
  <si>
    <t>Pleading Session 5.</t>
  </si>
  <si>
    <r>
      <rPr>
        <rFont val="EB Garamond"/>
        <b/>
        <color rgb="FFFF0000"/>
        <sz val="10.0"/>
      </rPr>
      <t>To be explained in the Timekeeper training.</t>
    </r>
    <r>
      <rPr>
        <rFont val="EB Garamond"/>
        <b/>
        <color rgb="FF000000"/>
        <sz val="10.0"/>
      </rPr>
      <t xml:space="preserve"> 
Timekeepers Materials</t>
    </r>
  </si>
  <si>
    <t>Pleading Session 6.</t>
  </si>
  <si>
    <t>Pleading Session 7.</t>
  </si>
  <si>
    <t>Pleading Session 8.</t>
  </si>
  <si>
    <t>13:30-15:30</t>
  </si>
  <si>
    <t>Lunch Break</t>
  </si>
  <si>
    <t>Checking the restrictions and allergies</t>
  </si>
  <si>
    <t>Confirm the numbers, restrictions, allergies of the people coming</t>
  </si>
  <si>
    <t>Eating</t>
  </si>
  <si>
    <t>15:30-17:30</t>
  </si>
  <si>
    <t>Pleading Session 9.</t>
  </si>
  <si>
    <r>
      <rPr>
        <rFont val="EB Garamond"/>
        <b/>
        <color rgb="FFFF0000"/>
        <sz val="10.0"/>
      </rPr>
      <t>To be explained in the Timekeeper training.</t>
    </r>
    <r>
      <rPr>
        <rFont val="EB Garamond"/>
        <b/>
        <color rgb="FF000000"/>
        <sz val="10.0"/>
      </rPr>
      <t xml:space="preserve"> 
Timekeepers Materials</t>
    </r>
  </si>
  <si>
    <t>Pleading Session 10.</t>
  </si>
  <si>
    <t>Pleading Session 11.</t>
  </si>
  <si>
    <t>Pleading Session 12.</t>
  </si>
  <si>
    <t>17:30-19:00</t>
  </si>
  <si>
    <t>Pleading sessions, timing of their sessions, logistical information, how much time before they should be somewhere etc.</t>
  </si>
  <si>
    <t xml:space="preserve">Getting to the dinner place to check the arranegements </t>
  </si>
  <si>
    <t>Confirm the numbers, restrictions, allergies of the people coming, making the invoicing arrangements</t>
  </si>
  <si>
    <t>21:30-23:00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</si>
</sst>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hh:mm"/>
  </numFmts>
  <fonts count="15">
    <font>
      <sz val="10.0"/>
      <color rgb="FF000000"/>
      <name val="Arial"/>
      <scheme val="minor"/>
    </font>
    <font>
      <sz val="11.0"/>
      <color theme="1"/>
      <name val="Calibri"/>
    </font>
    <font>
      <b/>
      <sz val="16.0"/>
      <color theme="1"/>
      <name val="EB Garamond"/>
    </font>
    <font/>
    <font>
      <color theme="1"/>
      <name val="EB Garamond"/>
    </font>
    <font>
      <sz val="11.0"/>
      <color theme="1"/>
      <name val="EB Garamond"/>
    </font>
    <font>
      <b/>
      <sz val="12.0"/>
      <color theme="1"/>
      <name val="EB Garamond"/>
    </font>
    <font>
      <sz val="12.0"/>
      <color theme="1"/>
      <name val="EB Garamond"/>
    </font>
    <font>
      <b/>
      <u/>
      <color theme="1"/>
      <name val="EB Garamond"/>
    </font>
    <font>
      <b/>
      <color theme="1"/>
      <name val="EB Garamond"/>
    </font>
    <font>
      <b/>
      <u/>
      <sz val="10.0"/>
      <color theme="1"/>
      <name val="EB Garamond"/>
    </font>
    <font>
      <b/>
      <sz val="10.0"/>
      <color theme="1"/>
      <name val="EB Garamond"/>
    </font>
    <font>
      <sz val="10.0"/>
      <color theme="1"/>
      <name val="EB Garamond"/>
    </font>
    <font>
      <b/>
      <sz val="10.0"/>
      <color rgb="FFFF0000"/>
      <name val="EB Garamond"/>
    </font>
    <font>
      <b/>
      <sz val="10.0"/>
      <color rgb="FF000000"/>
      <name val="EB Garamond"/>
    </font>
  </fonts>
  <fills count="1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A4C2F4"/>
        <bgColor rgb="FFA4C2F4"/>
      </patternFill>
    </fill>
    <fill>
      <patternFill patternType="solid">
        <fgColor rgb="FFE7E6E6"/>
        <bgColor rgb="FFE7E6E6"/>
      </patternFill>
    </fill>
    <fill>
      <patternFill patternType="solid">
        <fgColor rgb="FF3C78D8"/>
        <bgColor rgb="FF3C78D8"/>
      </patternFill>
    </fill>
    <fill>
      <patternFill patternType="solid">
        <fgColor rgb="FFC9DAF8"/>
        <bgColor rgb="FFC9DAF8"/>
      </patternFill>
    </fill>
    <fill>
      <patternFill patternType="solid">
        <fgColor rgb="FFD8D8D8"/>
        <bgColor rgb="FFD8D8D8"/>
      </patternFill>
    </fill>
    <fill>
      <patternFill patternType="solid">
        <fgColor rgb="FFCCA677"/>
        <bgColor rgb="FFCCA677"/>
      </patternFill>
    </fill>
    <fill>
      <patternFill patternType="solid">
        <fgColor rgb="FFF8F2EB"/>
        <bgColor rgb="FFF8F2EB"/>
      </patternFill>
    </fill>
    <fill>
      <patternFill patternType="solid">
        <fgColor rgb="FFF9CB9C"/>
        <bgColor rgb="FFF9CB9C"/>
      </patternFill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  <fill>
      <patternFill patternType="solid">
        <fgColor rgb="FFFBE4D5"/>
        <bgColor rgb="FFFBE4D5"/>
      </patternFill>
    </fill>
  </fills>
  <borders count="24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/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/>
      <right style="thin">
        <color rgb="FF000000"/>
      </right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F4CCCC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F4CCCC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</borders>
  <cellStyleXfs count="1">
    <xf borderId="0" fillId="0" fontId="0" numFmtId="0" applyAlignment="1" applyFont="1"/>
  </cellStyleXfs>
  <cellXfs count="9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bottom"/>
    </xf>
    <xf borderId="2" fillId="0" fontId="2" numFmtId="0" xfId="0" applyAlignment="1" applyBorder="1" applyFont="1">
      <alignment shrinkToFit="0" vertical="center" wrapText="1"/>
    </xf>
    <xf borderId="2" fillId="0" fontId="3" numFmtId="0" xfId="0" applyBorder="1" applyFont="1"/>
    <xf borderId="3" fillId="0" fontId="3" numFmtId="0" xfId="0" applyBorder="1" applyFont="1"/>
    <xf borderId="0" fillId="0" fontId="4" numFmtId="0" xfId="0" applyFont="1"/>
    <xf borderId="4" fillId="0" fontId="1" numFmtId="0" xfId="0" applyAlignment="1" applyBorder="1" applyFont="1">
      <alignment vertical="bottom"/>
    </xf>
    <xf borderId="5" fillId="0" fontId="5" numFmtId="0" xfId="0" applyAlignment="1" applyBorder="1" applyFont="1">
      <alignment vertical="center"/>
    </xf>
    <xf borderId="5" fillId="0" fontId="6" numFmtId="0" xfId="0" applyAlignment="1" applyBorder="1" applyFont="1">
      <alignment horizontal="center" vertical="center"/>
    </xf>
    <xf borderId="6" fillId="0" fontId="6" numFmtId="0" xfId="0" applyAlignment="1" applyBorder="1" applyFont="1">
      <alignment horizontal="center" vertical="center"/>
    </xf>
    <xf borderId="4" fillId="0" fontId="1" numFmtId="20" xfId="0" applyAlignment="1" applyBorder="1" applyFont="1" applyNumberFormat="1">
      <alignment vertical="bottom"/>
    </xf>
    <xf borderId="5" fillId="0" fontId="5" numFmtId="0" xfId="0" applyAlignment="1" applyBorder="1" applyFont="1">
      <alignment vertical="center"/>
    </xf>
    <xf borderId="5" fillId="0" fontId="6" numFmtId="0" xfId="0" applyAlignment="1" applyBorder="1" applyFont="1">
      <alignment horizontal="center" shrinkToFit="0" vertical="center" wrapText="1"/>
    </xf>
    <xf borderId="6" fillId="0" fontId="6" numFmtId="0" xfId="0" applyAlignment="1" applyBorder="1" applyFont="1">
      <alignment horizontal="center" shrinkToFit="0" vertical="center" wrapText="1"/>
    </xf>
    <xf borderId="5" fillId="0" fontId="6" numFmtId="20" xfId="0" applyAlignment="1" applyBorder="1" applyFont="1" applyNumberFormat="1">
      <alignment horizontal="center" shrinkToFit="0" vertical="center" wrapText="1"/>
    </xf>
    <xf borderId="7" fillId="2" fontId="7" numFmtId="0" xfId="0" applyAlignment="1" applyBorder="1" applyFill="1" applyFont="1">
      <alignment horizontal="center" vertical="center"/>
    </xf>
    <xf borderId="8" fillId="3" fontId="7" numFmtId="0" xfId="0" applyAlignment="1" applyBorder="1" applyFill="1" applyFont="1">
      <alignment horizontal="center" vertical="center"/>
    </xf>
    <xf borderId="9" fillId="2" fontId="7" numFmtId="0" xfId="0" applyAlignment="1" applyBorder="1" applyFont="1">
      <alignment horizontal="center" shrinkToFit="0" vertical="center" wrapText="1"/>
    </xf>
    <xf borderId="10" fillId="0" fontId="6" numFmtId="20" xfId="0" applyAlignment="1" applyBorder="1" applyFont="1" applyNumberFormat="1">
      <alignment horizontal="center" shrinkToFit="0" vertical="center" wrapText="1"/>
    </xf>
    <xf borderId="11" fillId="0" fontId="3" numFmtId="0" xfId="0" applyBorder="1" applyFont="1"/>
    <xf borderId="9" fillId="4" fontId="7" numFmtId="0" xfId="0" applyAlignment="1" applyBorder="1" applyFill="1" applyFont="1">
      <alignment horizontal="center" vertical="center"/>
    </xf>
    <xf borderId="12" fillId="0" fontId="3" numFmtId="0" xfId="0" applyBorder="1" applyFont="1"/>
    <xf borderId="13" fillId="0" fontId="3" numFmtId="0" xfId="0" applyBorder="1" applyFont="1"/>
    <xf borderId="8" fillId="5" fontId="7" numFmtId="0" xfId="0" applyAlignment="1" applyBorder="1" applyFill="1" applyFont="1">
      <alignment horizontal="center" vertical="center"/>
    </xf>
    <xf borderId="10" fillId="0" fontId="3" numFmtId="0" xfId="0" applyBorder="1" applyFont="1"/>
    <xf borderId="7" fillId="5" fontId="7" numFmtId="0" xfId="0" applyAlignment="1" applyBorder="1" applyFont="1">
      <alignment horizontal="center" shrinkToFit="0" vertical="center" wrapText="1"/>
    </xf>
    <xf borderId="9" fillId="6" fontId="7" numFmtId="0" xfId="0" applyAlignment="1" applyBorder="1" applyFill="1" applyFont="1">
      <alignment horizontal="center" vertical="center"/>
    </xf>
    <xf borderId="7" fillId="3" fontId="7" numFmtId="0" xfId="0" applyAlignment="1" applyBorder="1" applyFont="1">
      <alignment horizontal="center" vertical="center"/>
    </xf>
    <xf borderId="7" fillId="7" fontId="7" numFmtId="0" xfId="0" applyAlignment="1" applyBorder="1" applyFill="1" applyFont="1">
      <alignment horizontal="center" shrinkToFit="0" vertical="center" wrapText="1"/>
    </xf>
    <xf borderId="9" fillId="4" fontId="7" numFmtId="0" xfId="0" applyAlignment="1" applyBorder="1" applyFont="1">
      <alignment horizontal="center" shrinkToFit="0" vertical="center" wrapText="1"/>
    </xf>
    <xf borderId="7" fillId="5" fontId="7" numFmtId="0" xfId="0" applyAlignment="1" applyBorder="1" applyFont="1">
      <alignment horizontal="center" shrinkToFit="0" vertical="center" wrapText="1"/>
    </xf>
    <xf borderId="9" fillId="5" fontId="7" numFmtId="0" xfId="0" applyAlignment="1" applyBorder="1" applyFont="1">
      <alignment horizontal="center" shrinkToFit="0" vertical="center" wrapText="1"/>
    </xf>
    <xf borderId="9" fillId="5" fontId="7" numFmtId="0" xfId="0" applyAlignment="1" applyBorder="1" applyFont="1">
      <alignment horizontal="center" shrinkToFit="0" vertical="center" wrapText="1"/>
    </xf>
    <xf borderId="7" fillId="6" fontId="7" numFmtId="0" xfId="0" applyAlignment="1" applyBorder="1" applyFont="1">
      <alignment horizontal="center" shrinkToFit="0" vertical="center" wrapText="1"/>
    </xf>
    <xf borderId="9" fillId="6" fontId="7" numFmtId="0" xfId="0" applyAlignment="1" applyBorder="1" applyFont="1">
      <alignment horizontal="center" shrinkToFit="0" vertical="center" wrapText="1"/>
    </xf>
    <xf borderId="7" fillId="8" fontId="7" numFmtId="0" xfId="0" applyAlignment="1" applyBorder="1" applyFill="1" applyFont="1">
      <alignment horizontal="center" shrinkToFit="0" vertical="center" wrapText="1"/>
    </xf>
    <xf borderId="9" fillId="8" fontId="7" numFmtId="0" xfId="0" applyAlignment="1" applyBorder="1" applyFont="1">
      <alignment horizontal="center" shrinkToFit="0" vertical="center" wrapText="1"/>
    </xf>
    <xf borderId="0" fillId="9" fontId="8" numFmtId="0" xfId="0" applyAlignment="1" applyFill="1" applyFont="1">
      <alignment horizontal="center" readingOrder="0" shrinkToFit="0" vertical="center" wrapText="1"/>
    </xf>
    <xf borderId="5" fillId="2" fontId="9" numFmtId="0" xfId="0" applyAlignment="1" applyBorder="1" applyFont="1">
      <alignment horizontal="center" readingOrder="0" shrinkToFit="0" vertical="center" wrapText="1"/>
    </xf>
    <xf borderId="14" fillId="10" fontId="4" numFmtId="0" xfId="0" applyAlignment="1" applyBorder="1" applyFill="1" applyFont="1">
      <alignment horizontal="center" readingOrder="0" shrinkToFit="0" vertical="center" wrapText="1"/>
    </xf>
    <xf borderId="14" fillId="10" fontId="9" numFmtId="0" xfId="0" applyAlignment="1" applyBorder="1" applyFont="1">
      <alignment horizontal="center" readingOrder="0" shrinkToFit="0" vertical="center" wrapText="1"/>
    </xf>
    <xf borderId="15" fillId="10" fontId="4" numFmtId="0" xfId="0" applyAlignment="1" applyBorder="1" applyFont="1">
      <alignment horizontal="center" readingOrder="0" shrinkToFit="0" vertical="center" wrapText="1"/>
    </xf>
    <xf borderId="16" fillId="10" fontId="4" numFmtId="0" xfId="0" applyAlignment="1" applyBorder="1" applyFont="1">
      <alignment horizontal="center" readingOrder="0" shrinkToFit="0" vertical="center" wrapText="1"/>
    </xf>
    <xf borderId="10" fillId="2" fontId="3" numFmtId="0" xfId="0" applyBorder="1" applyFont="1"/>
    <xf borderId="17" fillId="10" fontId="4" numFmtId="0" xfId="0" applyAlignment="1" applyBorder="1" applyFont="1">
      <alignment horizontal="center" readingOrder="0" shrinkToFit="0" vertical="center" wrapText="1"/>
    </xf>
    <xf borderId="18" fillId="2" fontId="3" numFmtId="0" xfId="0" applyBorder="1" applyFont="1"/>
    <xf borderId="5" fillId="10" fontId="4" numFmtId="0" xfId="0" applyAlignment="1" applyBorder="1" applyFont="1">
      <alignment horizontal="center" readingOrder="0" shrinkToFit="0" vertical="center" wrapText="1"/>
    </xf>
    <xf borderId="5" fillId="10" fontId="9" numFmtId="0" xfId="0" applyAlignment="1" applyBorder="1" applyFont="1">
      <alignment horizontal="center" readingOrder="0" shrinkToFit="0" vertical="center" wrapText="1"/>
    </xf>
    <xf borderId="0" fillId="9" fontId="10" numFmtId="0" xfId="0" applyAlignment="1" applyFont="1">
      <alignment horizontal="center" readingOrder="0" shrinkToFit="0" vertical="center" wrapText="1"/>
    </xf>
    <xf borderId="5" fillId="2" fontId="11" numFmtId="0" xfId="0" applyAlignment="1" applyBorder="1" applyFont="1">
      <alignment horizontal="center" readingOrder="0" shrinkToFit="0" vertical="center" wrapText="1"/>
    </xf>
    <xf borderId="5" fillId="11" fontId="11" numFmtId="0" xfId="0" applyAlignment="1" applyBorder="1" applyFill="1" applyFont="1">
      <alignment horizontal="center" readingOrder="0" shrinkToFit="0" vertical="center" wrapText="1"/>
    </xf>
    <xf borderId="14" fillId="10" fontId="11" numFmtId="0" xfId="0" applyAlignment="1" applyBorder="1" applyFont="1">
      <alignment horizontal="center" readingOrder="0" shrinkToFit="0" vertical="center" wrapText="1"/>
    </xf>
    <xf borderId="14" fillId="10" fontId="12" numFmtId="0" xfId="0" applyAlignment="1" applyBorder="1" applyFont="1">
      <alignment horizontal="center" readingOrder="0" shrinkToFit="0" vertical="center" wrapText="1"/>
    </xf>
    <xf borderId="5" fillId="10" fontId="12" numFmtId="164" xfId="0" applyAlignment="1" applyBorder="1" applyFont="1" applyNumberFormat="1">
      <alignment horizontal="center" readingOrder="0" shrinkToFit="0" vertical="center" wrapText="1"/>
    </xf>
    <xf borderId="5" fillId="10" fontId="11" numFmtId="0" xfId="0" applyAlignment="1" applyBorder="1" applyFont="1">
      <alignment horizontal="center" readingOrder="0" shrinkToFit="0" vertical="center" wrapText="1"/>
    </xf>
    <xf borderId="5" fillId="10" fontId="12" numFmtId="0" xfId="0" applyAlignment="1" applyBorder="1" applyFont="1">
      <alignment horizontal="center" readingOrder="0" shrinkToFit="0" vertical="center" wrapText="1"/>
    </xf>
    <xf borderId="5" fillId="10" fontId="12" numFmtId="0" xfId="0" applyAlignment="1" applyBorder="1" applyFont="1">
      <alignment horizontal="center" readingOrder="0" shrinkToFit="0" vertical="center" wrapText="1"/>
    </xf>
    <xf borderId="11" fillId="10" fontId="3" numFmtId="0" xfId="0" applyBorder="1" applyFont="1"/>
    <xf borderId="10" fillId="10" fontId="3" numFmtId="0" xfId="0" applyBorder="1" applyFont="1"/>
    <xf borderId="11" fillId="2" fontId="3" numFmtId="0" xfId="0" applyBorder="1" applyFont="1"/>
    <xf borderId="19" fillId="10" fontId="11" numFmtId="0" xfId="0" applyAlignment="1" applyBorder="1" applyFont="1">
      <alignment horizontal="center" readingOrder="0" shrinkToFit="0" vertical="center" wrapText="1"/>
    </xf>
    <xf borderId="20" fillId="10" fontId="3" numFmtId="0" xfId="0" applyBorder="1" applyFont="1"/>
    <xf borderId="6" fillId="10" fontId="3" numFmtId="0" xfId="0" applyBorder="1" applyFont="1"/>
    <xf borderId="14" fillId="10" fontId="12" numFmtId="164" xfId="0" applyAlignment="1" applyBorder="1" applyFont="1" applyNumberFormat="1">
      <alignment horizontal="center" readingOrder="0" shrinkToFit="0" vertical="center" wrapText="1"/>
    </xf>
    <xf borderId="14" fillId="10" fontId="13" numFmtId="0" xfId="0" applyAlignment="1" applyBorder="1" applyFont="1">
      <alignment horizontal="center" readingOrder="0" shrinkToFit="0" vertical="center" wrapText="1"/>
    </xf>
    <xf borderId="14" fillId="10" fontId="14" numFmtId="0" xfId="0" applyAlignment="1" applyBorder="1" applyFont="1">
      <alignment horizontal="center" readingOrder="0" shrinkToFit="0" vertical="center" wrapText="1"/>
    </xf>
    <xf borderId="10" fillId="10" fontId="12" numFmtId="0" xfId="0" applyAlignment="1" applyBorder="1" applyFont="1">
      <alignment horizontal="center" readingOrder="0" shrinkToFit="0" vertical="center" wrapText="1"/>
    </xf>
    <xf borderId="11" fillId="10" fontId="11" numFmtId="0" xfId="0" applyAlignment="1" applyBorder="1" applyFont="1">
      <alignment horizontal="center" readingOrder="0" shrinkToFit="0" vertical="center" wrapText="1"/>
    </xf>
    <xf borderId="21" fillId="10" fontId="12" numFmtId="164" xfId="0" applyAlignment="1" applyBorder="1" applyFont="1" applyNumberFormat="1">
      <alignment horizontal="center" readingOrder="0" shrinkToFit="0" vertical="center" wrapText="1"/>
    </xf>
    <xf borderId="22" fillId="2" fontId="3" numFmtId="0" xfId="0" applyBorder="1" applyFont="1"/>
    <xf borderId="23" fillId="11" fontId="11" numFmtId="0" xfId="0" applyAlignment="1" applyBorder="1" applyFont="1">
      <alignment horizontal="center" readingOrder="0" shrinkToFit="0" vertical="center" wrapText="1"/>
    </xf>
    <xf borderId="23" fillId="10" fontId="11" numFmtId="0" xfId="0" applyAlignment="1" applyBorder="1" applyFont="1">
      <alignment horizontal="center" readingOrder="0" shrinkToFit="0" vertical="center" wrapText="1"/>
    </xf>
    <xf borderId="23" fillId="10" fontId="12" numFmtId="0" xfId="0" applyAlignment="1" applyBorder="1" applyFont="1">
      <alignment horizontal="center" readingOrder="0" shrinkToFit="0" vertical="center" wrapText="1"/>
    </xf>
    <xf borderId="10" fillId="10" fontId="12" numFmtId="164" xfId="0" applyAlignment="1" applyBorder="1" applyFont="1" applyNumberFormat="1">
      <alignment horizontal="center" readingOrder="0" shrinkToFit="0" vertical="center" wrapText="1"/>
    </xf>
    <xf borderId="10" fillId="10" fontId="11" numFmtId="0" xfId="0" applyAlignment="1" applyBorder="1" applyFont="1">
      <alignment horizontal="center" readingOrder="0" shrinkToFit="0" vertical="center" wrapText="1"/>
    </xf>
    <xf borderId="11" fillId="10" fontId="12" numFmtId="0" xfId="0" applyAlignment="1" applyBorder="1" applyFont="1">
      <alignment horizontal="center" readingOrder="0" shrinkToFit="0" vertical="center" wrapText="1"/>
    </xf>
    <xf borderId="14" fillId="12" fontId="12" numFmtId="0" xfId="0" applyAlignment="1" applyBorder="1" applyFill="1" applyFont="1">
      <alignment horizontal="center" readingOrder="0" shrinkToFit="0" vertical="center" wrapText="1"/>
    </xf>
    <xf borderId="14" fillId="10" fontId="12" numFmtId="0" xfId="0" applyAlignment="1" applyBorder="1" applyFont="1">
      <alignment horizontal="center" readingOrder="0" shrinkToFit="0" vertical="center" wrapText="1"/>
    </xf>
    <xf borderId="14" fillId="10" fontId="11" numFmtId="0" xfId="0" applyAlignment="1" applyBorder="1" applyFont="1">
      <alignment horizontal="center" readingOrder="0" shrinkToFit="0" vertical="center" wrapText="1"/>
    </xf>
    <xf borderId="14" fillId="10" fontId="13" numFmtId="0" xfId="0" applyAlignment="1" applyBorder="1" applyFont="1">
      <alignment horizontal="center" readingOrder="0" shrinkToFit="0" vertical="center" wrapText="1"/>
    </xf>
    <xf borderId="5" fillId="10" fontId="11" numFmtId="0" xfId="0" applyAlignment="1" applyBorder="1" applyFont="1">
      <alignment horizontal="center" readingOrder="0" shrinkToFit="0" vertical="center" wrapText="1"/>
    </xf>
    <xf borderId="10" fillId="10" fontId="11" numFmtId="0" xfId="0" applyAlignment="1" applyBorder="1" applyFont="1">
      <alignment horizontal="center" readingOrder="0" shrinkToFit="0" vertical="center" wrapText="1"/>
    </xf>
    <xf borderId="11" fillId="10" fontId="13" numFmtId="0" xfId="0" applyAlignment="1" applyBorder="1" applyFont="1">
      <alignment horizontal="center" readingOrder="0" shrinkToFit="0" vertical="center" wrapText="1"/>
    </xf>
    <xf borderId="14" fillId="13" fontId="4" numFmtId="0" xfId="0" applyAlignment="1" applyBorder="1" applyFill="1" applyFont="1">
      <alignment horizontal="center" readingOrder="0" shrinkToFit="0" vertical="center" wrapText="1"/>
    </xf>
    <xf borderId="14" fillId="10" fontId="4" numFmtId="0" xfId="0" applyAlignment="1" applyBorder="1" applyFont="1">
      <alignment horizontal="center" shrinkToFit="0" vertical="center" wrapText="1"/>
    </xf>
    <xf borderId="14" fillId="10" fontId="9" numFmtId="0" xfId="0" applyAlignment="1" applyBorder="1" applyFont="1">
      <alignment horizontal="center" shrinkToFit="0" vertical="center" wrapText="1"/>
    </xf>
    <xf borderId="5" fillId="10" fontId="4" numFmtId="0" xfId="0" applyAlignment="1" applyBorder="1" applyFont="1">
      <alignment horizontal="center" shrinkToFit="0" vertical="center" wrapText="1"/>
    </xf>
    <xf borderId="5" fillId="10" fontId="9" numFmtId="0" xfId="0" applyAlignment="1" applyBorder="1" applyFont="1">
      <alignment horizontal="center" shrinkToFit="0" vertical="center" wrapText="1"/>
    </xf>
    <xf borderId="5" fillId="2" fontId="4" numFmtId="0" xfId="0" applyAlignment="1" applyBorder="1" applyFont="1">
      <alignment horizontal="center" shrinkToFit="0" vertical="center" wrapText="1"/>
    </xf>
    <xf borderId="14" fillId="14" fontId="4" numFmtId="0" xfId="0" applyAlignment="1" applyBorder="1" applyFill="1" applyFont="1">
      <alignment horizontal="center" readingOrder="0" shrinkToFit="0" vertical="center" wrapText="1"/>
    </xf>
    <xf borderId="5" fillId="10" fontId="12" numFmtId="0" xfId="0" applyAlignment="1" applyBorder="1" applyFont="1">
      <alignment horizontal="center" readingOrder="0" vertical="center"/>
    </xf>
    <xf borderId="10" fillId="10" fontId="12" numFmtId="0" xfId="0" applyAlignment="1" applyBorder="1" applyFont="1">
      <alignment horizontal="center" readingOrder="0" vertical="center"/>
    </xf>
  </cellXfs>
  <cellStyles count="1">
    <cellStyle xfId="0" name="Normal" builtinId="0"/>
  </cellStyles>
  <dxfs count="3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4CCCC"/>
          <bgColor rgb="FFF4CCCC"/>
        </patternFill>
      </fill>
      <border/>
    </dxf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.75"/>
    <col customWidth="1" min="2" max="2" width="5.88"/>
    <col customWidth="1" min="3" max="7" width="18.88"/>
  </cols>
  <sheetData>
    <row r="2">
      <c r="B2" s="1"/>
      <c r="C2" s="2" t="s">
        <v>0</v>
      </c>
      <c r="D2" s="3"/>
      <c r="E2" s="3"/>
      <c r="F2" s="3"/>
      <c r="G2" s="4"/>
      <c r="H2" s="5"/>
    </row>
    <row r="3">
      <c r="B3" s="6"/>
      <c r="C3" s="7"/>
      <c r="D3" s="8" t="s">
        <v>1</v>
      </c>
      <c r="E3" s="9" t="s">
        <v>2</v>
      </c>
      <c r="F3" s="9" t="s">
        <v>3</v>
      </c>
      <c r="G3" s="9" t="s">
        <v>4</v>
      </c>
      <c r="H3" s="5"/>
    </row>
    <row r="4">
      <c r="B4" s="10"/>
      <c r="C4" s="11"/>
      <c r="D4" s="12" t="s">
        <v>5</v>
      </c>
      <c r="E4" s="13" t="s">
        <v>6</v>
      </c>
      <c r="F4" s="13" t="s">
        <v>6</v>
      </c>
      <c r="G4" s="13" t="s">
        <v>7</v>
      </c>
      <c r="H4" s="5"/>
    </row>
    <row r="5">
      <c r="B5" s="10"/>
      <c r="C5" s="14">
        <v>0.375</v>
      </c>
      <c r="D5" s="15" t="s">
        <v>8</v>
      </c>
      <c r="E5" s="16" t="s">
        <v>9</v>
      </c>
      <c r="F5" s="16" t="s">
        <v>10</v>
      </c>
      <c r="G5" s="17" t="s">
        <v>11</v>
      </c>
      <c r="H5" s="5"/>
    </row>
    <row r="6">
      <c r="B6" s="10"/>
      <c r="C6" s="18">
        <v>0.3958333333333333</v>
      </c>
      <c r="D6" s="19"/>
      <c r="E6" s="20" t="s">
        <v>6</v>
      </c>
      <c r="F6" s="20" t="s">
        <v>6</v>
      </c>
      <c r="G6" s="21"/>
      <c r="H6" s="5"/>
    </row>
    <row r="7">
      <c r="B7" s="10"/>
      <c r="C7" s="18">
        <v>0.4166666666666667</v>
      </c>
      <c r="D7" s="19"/>
      <c r="E7" s="21"/>
      <c r="F7" s="21"/>
      <c r="G7" s="21"/>
      <c r="H7" s="5"/>
    </row>
    <row r="8">
      <c r="B8" s="10"/>
      <c r="C8" s="18">
        <v>0.4375</v>
      </c>
      <c r="D8" s="19"/>
      <c r="E8" s="21"/>
      <c r="F8" s="21"/>
      <c r="G8" s="21"/>
      <c r="H8" s="5"/>
    </row>
    <row r="9">
      <c r="B9" s="10"/>
      <c r="C9" s="18">
        <v>0.4583333333333333</v>
      </c>
      <c r="D9" s="19"/>
      <c r="E9" s="22"/>
      <c r="F9" s="22"/>
      <c r="G9" s="21"/>
      <c r="H9" s="5"/>
    </row>
    <row r="10">
      <c r="B10" s="10"/>
      <c r="C10" s="18">
        <v>0.4791666666666667</v>
      </c>
      <c r="D10" s="19"/>
      <c r="E10" s="23" t="s">
        <v>12</v>
      </c>
      <c r="F10" s="23" t="s">
        <v>12</v>
      </c>
      <c r="G10" s="21"/>
      <c r="H10" s="5"/>
    </row>
    <row r="11">
      <c r="B11" s="10"/>
      <c r="C11" s="18">
        <v>0.5</v>
      </c>
      <c r="D11" s="24"/>
      <c r="E11" s="20" t="s">
        <v>6</v>
      </c>
      <c r="F11" s="20" t="s">
        <v>6</v>
      </c>
      <c r="G11" s="21"/>
      <c r="H11" s="5"/>
    </row>
    <row r="12">
      <c r="B12" s="10"/>
      <c r="C12" s="18">
        <v>0.5208333333333334</v>
      </c>
      <c r="D12" s="25" t="s">
        <v>13</v>
      </c>
      <c r="E12" s="21"/>
      <c r="F12" s="21"/>
      <c r="G12" s="21"/>
      <c r="H12" s="5"/>
    </row>
    <row r="13">
      <c r="B13" s="10"/>
      <c r="C13" s="18">
        <v>0.5416666666666666</v>
      </c>
      <c r="D13" s="19"/>
      <c r="E13" s="21"/>
      <c r="F13" s="21"/>
      <c r="G13" s="21"/>
      <c r="H13" s="5"/>
    </row>
    <row r="14">
      <c r="B14" s="10"/>
      <c r="C14" s="18">
        <v>0.5625</v>
      </c>
      <c r="D14" s="19"/>
      <c r="E14" s="22"/>
      <c r="F14" s="22"/>
      <c r="G14" s="21"/>
      <c r="H14" s="5"/>
    </row>
    <row r="15">
      <c r="B15" s="10"/>
      <c r="C15" s="18">
        <v>0.5833333333333334</v>
      </c>
      <c r="D15" s="24"/>
      <c r="E15" s="26" t="s">
        <v>14</v>
      </c>
      <c r="F15" s="26" t="s">
        <v>14</v>
      </c>
      <c r="G15" s="21"/>
      <c r="H15" s="5"/>
    </row>
    <row r="16">
      <c r="B16" s="10"/>
      <c r="C16" s="18">
        <v>0.6041666666666666</v>
      </c>
      <c r="D16" s="27" t="s">
        <v>9</v>
      </c>
      <c r="E16" s="21"/>
      <c r="F16" s="21"/>
      <c r="G16" s="21"/>
      <c r="H16" s="5"/>
    </row>
    <row r="17">
      <c r="B17" s="10"/>
      <c r="C17" s="18">
        <v>0.625</v>
      </c>
      <c r="D17" s="24"/>
      <c r="E17" s="22"/>
      <c r="F17" s="22"/>
      <c r="G17" s="21"/>
      <c r="H17" s="5"/>
    </row>
    <row r="18">
      <c r="B18" s="10"/>
      <c r="C18" s="18">
        <v>0.6458333333333334</v>
      </c>
      <c r="D18" s="28" t="s">
        <v>15</v>
      </c>
      <c r="E18" s="29" t="s">
        <v>6</v>
      </c>
      <c r="F18" s="29" t="s">
        <v>6</v>
      </c>
      <c r="G18" s="21"/>
      <c r="H18" s="5"/>
    </row>
    <row r="19">
      <c r="B19" s="10"/>
      <c r="C19" s="18">
        <v>0.6666666666666666</v>
      </c>
      <c r="D19" s="19"/>
      <c r="E19" s="21"/>
      <c r="F19" s="21"/>
      <c r="G19" s="21"/>
      <c r="H19" s="5"/>
    </row>
    <row r="20">
      <c r="B20" s="10"/>
      <c r="C20" s="18">
        <v>0.6875</v>
      </c>
      <c r="D20" s="19"/>
      <c r="E20" s="21"/>
      <c r="F20" s="21"/>
      <c r="G20" s="21"/>
      <c r="H20" s="5"/>
    </row>
    <row r="21">
      <c r="B21" s="10"/>
      <c r="C21" s="18">
        <v>0.7083333333333334</v>
      </c>
      <c r="D21" s="24"/>
      <c r="E21" s="22"/>
      <c r="F21" s="22"/>
      <c r="G21" s="21"/>
      <c r="H21" s="5"/>
    </row>
    <row r="22">
      <c r="B22" s="10"/>
      <c r="C22" s="18">
        <v>0.7291666666666666</v>
      </c>
      <c r="D22" s="30" t="s">
        <v>12</v>
      </c>
      <c r="E22" s="31" t="s">
        <v>12</v>
      </c>
      <c r="F22" s="32" t="s">
        <v>12</v>
      </c>
      <c r="G22" s="21"/>
      <c r="H22" s="5"/>
    </row>
    <row r="23">
      <c r="B23" s="10"/>
      <c r="C23" s="18">
        <v>0.75</v>
      </c>
      <c r="D23" s="19"/>
      <c r="E23" s="21"/>
      <c r="F23" s="21"/>
      <c r="G23" s="21"/>
      <c r="H23" s="5"/>
    </row>
    <row r="24">
      <c r="B24" s="10"/>
      <c r="C24" s="18">
        <v>0.7708333333333334</v>
      </c>
      <c r="D24" s="24"/>
      <c r="E24" s="22"/>
      <c r="F24" s="22"/>
      <c r="G24" s="21"/>
      <c r="H24" s="5"/>
    </row>
    <row r="25">
      <c r="B25" s="10"/>
      <c r="C25" s="18">
        <v>0.7916666666666666</v>
      </c>
      <c r="D25" s="33" t="s">
        <v>16</v>
      </c>
      <c r="E25" s="26" t="s">
        <v>17</v>
      </c>
      <c r="F25" s="34" t="s">
        <v>18</v>
      </c>
      <c r="G25" s="21"/>
      <c r="H25" s="5"/>
    </row>
    <row r="26">
      <c r="B26" s="10"/>
      <c r="C26" s="18">
        <v>0.8125</v>
      </c>
      <c r="D26" s="19"/>
      <c r="E26" s="21"/>
      <c r="F26" s="21"/>
      <c r="G26" s="21"/>
      <c r="H26" s="5"/>
    </row>
    <row r="27">
      <c r="B27" s="10"/>
      <c r="C27" s="18">
        <v>0.8333333333333334</v>
      </c>
      <c r="D27" s="19"/>
      <c r="E27" s="21"/>
      <c r="F27" s="21"/>
      <c r="G27" s="21"/>
      <c r="H27" s="5"/>
    </row>
    <row r="28">
      <c r="B28" s="10"/>
      <c r="C28" s="18">
        <v>0.8541666666666666</v>
      </c>
      <c r="D28" s="19"/>
      <c r="E28" s="21"/>
      <c r="F28" s="21"/>
      <c r="G28" s="21"/>
      <c r="H28" s="5"/>
    </row>
    <row r="29">
      <c r="B29" s="10"/>
      <c r="C29" s="18">
        <v>0.875</v>
      </c>
      <c r="D29" s="24"/>
      <c r="E29" s="22"/>
      <c r="F29" s="22"/>
      <c r="G29" s="21"/>
      <c r="H29" s="5"/>
    </row>
    <row r="30">
      <c r="B30" s="10"/>
      <c r="C30" s="18">
        <v>0.8958333333333334</v>
      </c>
      <c r="D30" s="35" t="s">
        <v>19</v>
      </c>
      <c r="E30" s="36" t="s">
        <v>19</v>
      </c>
      <c r="F30" s="36" t="s">
        <v>19</v>
      </c>
      <c r="G30" s="21"/>
      <c r="H30" s="5"/>
    </row>
    <row r="31">
      <c r="B31" s="10"/>
      <c r="C31" s="14">
        <v>0.9166666666666666</v>
      </c>
      <c r="D31" s="19"/>
      <c r="E31" s="21"/>
      <c r="F31" s="21"/>
      <c r="G31" s="21"/>
      <c r="H31" s="5"/>
    </row>
    <row r="32">
      <c r="C32" s="18">
        <v>0.9166666666666666</v>
      </c>
      <c r="D32" s="24"/>
      <c r="E32" s="22"/>
      <c r="F32" s="22"/>
      <c r="G32" s="22"/>
      <c r="H32" s="5"/>
    </row>
  </sheetData>
  <mergeCells count="23">
    <mergeCell ref="E11:E14"/>
    <mergeCell ref="E15:E17"/>
    <mergeCell ref="D12:D15"/>
    <mergeCell ref="D16:D17"/>
    <mergeCell ref="D18:D21"/>
    <mergeCell ref="E18:E21"/>
    <mergeCell ref="D5:D11"/>
    <mergeCell ref="D22:D24"/>
    <mergeCell ref="E22:E24"/>
    <mergeCell ref="F22:F24"/>
    <mergeCell ref="D25:D29"/>
    <mergeCell ref="E25:E29"/>
    <mergeCell ref="F25:F29"/>
    <mergeCell ref="D30:D32"/>
    <mergeCell ref="E30:E32"/>
    <mergeCell ref="F30:F32"/>
    <mergeCell ref="C2:G2"/>
    <mergeCell ref="G5:G32"/>
    <mergeCell ref="E6:E9"/>
    <mergeCell ref="F6:F9"/>
    <mergeCell ref="F11:F14"/>
    <mergeCell ref="F15:F17"/>
    <mergeCell ref="F18:F2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>
      <pane xSplit="2.0" ySplit="2.0" topLeftCell="C3" activePane="bottomRight" state="frozen"/>
      <selection activeCell="C1" sqref="C1" pane="topRight"/>
      <selection activeCell="A3" sqref="A3" pane="bottomLeft"/>
      <selection activeCell="C3" sqref="C3" pane="bottomRight"/>
    </sheetView>
  </sheetViews>
  <sheetFormatPr customHeight="1" defaultColWidth="12.63" defaultRowHeight="15.75"/>
  <cols>
    <col customWidth="1" min="1" max="1" width="16.38"/>
    <col customWidth="1" min="2" max="2" width="20.88"/>
    <col customWidth="1" min="3" max="3" width="13.25"/>
    <col customWidth="1" min="4" max="4" width="16.25"/>
    <col customWidth="1" min="5" max="5" width="23.25"/>
    <col customWidth="1" min="6" max="6" width="21.75"/>
    <col customWidth="1" min="7" max="7" width="44.25"/>
  </cols>
  <sheetData>
    <row r="1">
      <c r="A1" s="37" t="s">
        <v>20</v>
      </c>
      <c r="C1" s="37" t="s">
        <v>21</v>
      </c>
    </row>
    <row r="2">
      <c r="A2" s="38" t="s">
        <v>22</v>
      </c>
      <c r="B2" s="38" t="s">
        <v>23</v>
      </c>
      <c r="C2" s="38" t="s">
        <v>22</v>
      </c>
      <c r="D2" s="38" t="s">
        <v>24</v>
      </c>
      <c r="E2" s="38" t="s">
        <v>25</v>
      </c>
      <c r="F2" s="38" t="s">
        <v>23</v>
      </c>
      <c r="G2" s="38" t="s">
        <v>26</v>
      </c>
    </row>
    <row r="3" ht="33.75" customHeight="1">
      <c r="A3" s="39"/>
      <c r="B3" s="40" t="s">
        <v>27</v>
      </c>
      <c r="C3" s="39"/>
      <c r="D3" s="41" t="s">
        <v>28</v>
      </c>
      <c r="E3" s="42"/>
      <c r="F3" s="40"/>
      <c r="G3" s="39"/>
    </row>
    <row r="4" ht="33.75" customHeight="1">
      <c r="A4" s="43"/>
      <c r="B4" s="43"/>
      <c r="C4" s="43"/>
      <c r="D4" s="44" t="s">
        <v>29</v>
      </c>
      <c r="E4" s="45"/>
      <c r="F4" s="43"/>
      <c r="G4" s="43"/>
    </row>
    <row r="5" ht="33.75" customHeight="1">
      <c r="A5" s="46"/>
      <c r="B5" s="47" t="s">
        <v>30</v>
      </c>
      <c r="C5" s="46"/>
      <c r="D5" s="46" t="s">
        <v>31</v>
      </c>
      <c r="E5" s="46"/>
      <c r="F5" s="47"/>
      <c r="G5" s="46"/>
    </row>
  </sheetData>
  <mergeCells count="8">
    <mergeCell ref="A1:B1"/>
    <mergeCell ref="C1:G1"/>
    <mergeCell ref="A3:A4"/>
    <mergeCell ref="B3:B4"/>
    <mergeCell ref="C3:C4"/>
    <mergeCell ref="E3:E4"/>
    <mergeCell ref="F3:F4"/>
    <mergeCell ref="G3:G4"/>
  </mergeCells>
  <conditionalFormatting sqref="D3:D5">
    <cfRule type="notContainsBlanks" dxfId="0" priority="1">
      <formula>LEN(TRIM(D3))&gt;0</formula>
    </cfRule>
  </conditionalFormatting>
  <conditionalFormatting sqref="D3:D5">
    <cfRule type="containsBlanks" dxfId="1" priority="2">
      <formula>LEN(TRIM(D3))=0</formula>
    </cfRule>
  </conditionalFormatting>
  <dataValidations>
    <dataValidation type="list" allowBlank="1" showErrorMessage="1" sqref="D3:D5">
      <formula1>"Head of OC,Head of Teams,Head of Judges,Head of Timekeepers,Head of Logistics,Head of Socials,Head of Marketing,ALL,Timekeepers"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1" max="1" width="16.38"/>
    <col customWidth="1" min="2" max="2" width="20.88"/>
    <col customWidth="1" min="3" max="3" width="13.25"/>
    <col customWidth="1" min="4" max="4" width="16.25"/>
    <col customWidth="1" min="5" max="5" width="23.25"/>
    <col customWidth="1" min="6" max="6" width="21.75"/>
    <col customWidth="1" min="7" max="7" width="44.25"/>
  </cols>
  <sheetData>
    <row r="1">
      <c r="A1" s="48" t="s">
        <v>20</v>
      </c>
      <c r="C1" s="48" t="s">
        <v>21</v>
      </c>
    </row>
    <row r="2">
      <c r="A2" s="49" t="s">
        <v>22</v>
      </c>
      <c r="B2" s="49" t="s">
        <v>23</v>
      </c>
      <c r="C2" s="49" t="s">
        <v>22</v>
      </c>
      <c r="D2" s="49" t="s">
        <v>24</v>
      </c>
      <c r="E2" s="49" t="s">
        <v>25</v>
      </c>
      <c r="F2" s="49" t="s">
        <v>23</v>
      </c>
      <c r="G2" s="49" t="s">
        <v>32</v>
      </c>
    </row>
    <row r="3" ht="30.0" customHeight="1">
      <c r="A3" s="50" t="s">
        <v>33</v>
      </c>
      <c r="B3" s="51"/>
      <c r="C3" s="52"/>
      <c r="D3" s="52" t="s">
        <v>34</v>
      </c>
      <c r="E3" s="52" t="s">
        <v>35</v>
      </c>
      <c r="F3" s="51" t="s">
        <v>36</v>
      </c>
      <c r="G3" s="52"/>
    </row>
    <row r="4" ht="55.5" customHeight="1">
      <c r="A4" s="53"/>
      <c r="B4" s="54"/>
      <c r="C4" s="55"/>
      <c r="D4" s="52" t="s">
        <v>37</v>
      </c>
      <c r="E4" s="55" t="s">
        <v>38</v>
      </c>
      <c r="F4" s="54" t="s">
        <v>39</v>
      </c>
      <c r="G4" s="55"/>
    </row>
    <row r="5" ht="55.5" customHeight="1">
      <c r="A5" s="55"/>
      <c r="B5" s="54" t="s">
        <v>40</v>
      </c>
      <c r="C5" s="55"/>
      <c r="D5" s="52" t="s">
        <v>41</v>
      </c>
      <c r="E5" s="56"/>
      <c r="F5" s="54"/>
      <c r="G5" s="55"/>
    </row>
    <row r="6" ht="24.75" customHeight="1">
      <c r="A6" s="52"/>
      <c r="B6" s="51" t="s">
        <v>42</v>
      </c>
      <c r="C6" s="52"/>
      <c r="D6" s="55" t="s">
        <v>41</v>
      </c>
      <c r="E6" s="52" t="s">
        <v>43</v>
      </c>
      <c r="F6" s="51" t="s">
        <v>44</v>
      </c>
      <c r="G6" s="52" t="s">
        <v>45</v>
      </c>
    </row>
    <row r="7" ht="24.75" customHeight="1">
      <c r="A7" s="57"/>
      <c r="B7" s="57"/>
      <c r="C7" s="57"/>
      <c r="D7" s="55" t="s">
        <v>37</v>
      </c>
      <c r="E7" s="57"/>
      <c r="F7" s="58"/>
      <c r="G7" s="58"/>
    </row>
    <row r="8" ht="24.75" customHeight="1">
      <c r="A8" s="59"/>
      <c r="B8" s="59"/>
      <c r="C8" s="59"/>
      <c r="D8" s="55" t="s">
        <v>41</v>
      </c>
      <c r="E8" s="43"/>
      <c r="F8" s="54" t="s">
        <v>46</v>
      </c>
      <c r="G8" s="55" t="s">
        <v>47</v>
      </c>
    </row>
    <row r="9" ht="24.75" customHeight="1">
      <c r="A9" s="57"/>
      <c r="B9" s="57"/>
      <c r="C9" s="57"/>
      <c r="D9" s="55" t="s">
        <v>28</v>
      </c>
      <c r="E9" s="55" t="s">
        <v>48</v>
      </c>
      <c r="F9" s="54" t="s">
        <v>49</v>
      </c>
      <c r="G9" s="55" t="s">
        <v>50</v>
      </c>
    </row>
    <row r="10" ht="42.75" customHeight="1">
      <c r="A10" s="59"/>
      <c r="B10" s="59"/>
      <c r="C10" s="59"/>
      <c r="D10" s="55" t="s">
        <v>37</v>
      </c>
      <c r="E10" s="52" t="s">
        <v>51</v>
      </c>
      <c r="F10" s="51" t="s">
        <v>52</v>
      </c>
      <c r="G10" s="52" t="s">
        <v>53</v>
      </c>
    </row>
    <row r="11" ht="34.5" customHeight="1">
      <c r="A11" s="57"/>
      <c r="B11" s="57"/>
      <c r="C11" s="57"/>
      <c r="D11" s="55" t="s">
        <v>41</v>
      </c>
      <c r="E11" s="58"/>
      <c r="F11" s="58"/>
      <c r="G11" s="58"/>
    </row>
    <row r="12" ht="24.75" customHeight="1">
      <c r="A12" s="59"/>
      <c r="B12" s="59"/>
      <c r="C12" s="59"/>
      <c r="D12" s="55" t="s">
        <v>54</v>
      </c>
      <c r="E12" s="52"/>
      <c r="F12" s="51" t="s">
        <v>55</v>
      </c>
      <c r="G12" s="52"/>
    </row>
    <row r="13" ht="24.75" customHeight="1">
      <c r="A13" s="57"/>
      <c r="B13" s="57"/>
      <c r="C13" s="57"/>
      <c r="D13" s="55" t="s">
        <v>56</v>
      </c>
      <c r="E13" s="58"/>
      <c r="F13" s="58"/>
      <c r="G13" s="58"/>
    </row>
    <row r="14" ht="43.5" customHeight="1">
      <c r="A14" s="43"/>
      <c r="B14" s="43"/>
      <c r="C14" s="43"/>
      <c r="D14" s="55" t="s">
        <v>41</v>
      </c>
      <c r="E14" s="55"/>
      <c r="F14" s="54" t="s">
        <v>57</v>
      </c>
      <c r="G14" s="55"/>
    </row>
    <row r="15" ht="33.75" customHeight="1">
      <c r="A15" s="55"/>
      <c r="B15" s="60" t="s">
        <v>58</v>
      </c>
      <c r="C15" s="61"/>
      <c r="D15" s="61"/>
      <c r="E15" s="61"/>
      <c r="F15" s="61"/>
      <c r="G15" s="62"/>
    </row>
    <row r="16" ht="60.0" customHeight="1">
      <c r="A16" s="52" t="s">
        <v>59</v>
      </c>
      <c r="B16" s="51" t="s">
        <v>60</v>
      </c>
      <c r="C16" s="52"/>
      <c r="D16" s="55" t="s">
        <v>37</v>
      </c>
      <c r="E16" s="52" t="s">
        <v>61</v>
      </c>
      <c r="F16" s="51" t="s">
        <v>62</v>
      </c>
      <c r="G16" s="52" t="s">
        <v>63</v>
      </c>
    </row>
    <row r="17" ht="60.0" customHeight="1">
      <c r="A17" s="57"/>
      <c r="B17" s="58"/>
      <c r="C17" s="58"/>
      <c r="D17" s="55" t="s">
        <v>34</v>
      </c>
      <c r="E17" s="58"/>
      <c r="F17" s="58"/>
      <c r="G17" s="58"/>
    </row>
    <row r="18" ht="33.75" customHeight="1">
      <c r="A18" s="59"/>
      <c r="B18" s="51" t="s">
        <v>64</v>
      </c>
      <c r="C18" s="52"/>
      <c r="D18" s="55" t="s">
        <v>37</v>
      </c>
      <c r="E18" s="52" t="s">
        <v>61</v>
      </c>
      <c r="F18" s="51" t="s">
        <v>65</v>
      </c>
      <c r="G18" s="52" t="s">
        <v>66</v>
      </c>
    </row>
    <row r="19" ht="33.75" customHeight="1">
      <c r="A19" s="57"/>
      <c r="B19" s="57"/>
      <c r="C19" s="58"/>
      <c r="D19" s="55" t="s">
        <v>34</v>
      </c>
      <c r="E19" s="58"/>
      <c r="F19" s="58"/>
      <c r="G19" s="58"/>
    </row>
    <row r="20" ht="33.75" customHeight="1">
      <c r="A20" s="59"/>
      <c r="B20" s="59"/>
      <c r="C20" s="63"/>
      <c r="D20" s="55" t="s">
        <v>41</v>
      </c>
      <c r="E20" s="52"/>
      <c r="F20" s="51" t="s">
        <v>67</v>
      </c>
      <c r="G20" s="55"/>
    </row>
    <row r="21" ht="33.75" customHeight="1">
      <c r="A21" s="57"/>
      <c r="B21" s="57"/>
      <c r="C21" s="57"/>
      <c r="D21" s="55" t="s">
        <v>29</v>
      </c>
      <c r="E21" s="57"/>
      <c r="F21" s="58"/>
      <c r="G21" s="55" t="s">
        <v>68</v>
      </c>
    </row>
    <row r="22" ht="33.75" customHeight="1">
      <c r="A22" s="59"/>
      <c r="B22" s="59"/>
      <c r="C22" s="59"/>
      <c r="D22" s="55" t="s">
        <v>29</v>
      </c>
      <c r="E22" s="59"/>
      <c r="F22" s="54" t="s">
        <v>69</v>
      </c>
      <c r="G22" s="55"/>
    </row>
    <row r="23" ht="33.75" customHeight="1">
      <c r="A23" s="57"/>
      <c r="B23" s="57"/>
      <c r="C23" s="57"/>
      <c r="D23" s="55" t="s">
        <v>34</v>
      </c>
      <c r="E23" s="57"/>
      <c r="F23" s="54" t="s">
        <v>70</v>
      </c>
      <c r="G23" s="55" t="s">
        <v>71</v>
      </c>
    </row>
    <row r="24" ht="37.5" customHeight="1">
      <c r="A24" s="59"/>
      <c r="B24" s="59"/>
      <c r="C24" s="59"/>
      <c r="D24" s="52" t="s">
        <v>29</v>
      </c>
      <c r="E24" s="59"/>
      <c r="F24" s="51" t="s">
        <v>72</v>
      </c>
      <c r="G24" s="64"/>
    </row>
    <row r="25" ht="38.25" customHeight="1">
      <c r="A25" s="57"/>
      <c r="B25" s="57"/>
      <c r="C25" s="57"/>
      <c r="D25" s="52" t="s">
        <v>29</v>
      </c>
      <c r="E25" s="57"/>
      <c r="F25" s="51" t="s">
        <v>73</v>
      </c>
      <c r="G25" s="65"/>
    </row>
    <row r="26" ht="38.25" customHeight="1">
      <c r="A26" s="59"/>
      <c r="B26" s="43"/>
      <c r="C26" s="43"/>
      <c r="D26" s="66"/>
      <c r="E26" s="43"/>
      <c r="F26" s="59"/>
      <c r="G26" s="59"/>
    </row>
    <row r="27" ht="38.25" customHeight="1">
      <c r="A27" s="57"/>
      <c r="B27" s="67" t="s">
        <v>17</v>
      </c>
      <c r="C27" s="68"/>
      <c r="D27" s="66" t="s">
        <v>31</v>
      </c>
      <c r="E27" s="52"/>
      <c r="F27" s="51"/>
      <c r="G27" s="65"/>
    </row>
    <row r="28" ht="38.25" customHeight="1">
      <c r="A28" s="59"/>
      <c r="B28" s="59"/>
      <c r="C28" s="69"/>
      <c r="D28" s="66" t="s">
        <v>41</v>
      </c>
      <c r="E28" s="43"/>
      <c r="F28" s="59"/>
      <c r="G28" s="59"/>
    </row>
    <row r="29" ht="33.75" customHeight="1">
      <c r="A29" s="52"/>
      <c r="B29" s="51" t="s">
        <v>74</v>
      </c>
      <c r="C29" s="52"/>
      <c r="D29" s="55" t="s">
        <v>37</v>
      </c>
      <c r="E29" s="55" t="s">
        <v>75</v>
      </c>
      <c r="F29" s="51" t="s">
        <v>76</v>
      </c>
      <c r="G29" s="52"/>
    </row>
    <row r="30" ht="33.75" customHeight="1">
      <c r="A30" s="59"/>
      <c r="B30" s="59"/>
      <c r="C30" s="59"/>
      <c r="D30" s="52" t="s">
        <v>29</v>
      </c>
      <c r="E30" s="55" t="s">
        <v>75</v>
      </c>
      <c r="F30" s="43"/>
      <c r="G30" s="43"/>
    </row>
    <row r="31" ht="33.75" customHeight="1">
      <c r="A31" s="57"/>
      <c r="B31" s="57"/>
      <c r="C31" s="57"/>
      <c r="D31" s="52" t="s">
        <v>56</v>
      </c>
      <c r="E31" s="55" t="s">
        <v>77</v>
      </c>
      <c r="F31" s="51" t="s">
        <v>78</v>
      </c>
      <c r="G31" s="52"/>
    </row>
    <row r="32" ht="33.75" customHeight="1">
      <c r="A32" s="43"/>
      <c r="B32" s="43"/>
      <c r="C32" s="43"/>
      <c r="D32" s="55" t="s">
        <v>29</v>
      </c>
      <c r="E32" s="55" t="s">
        <v>77</v>
      </c>
      <c r="F32" s="43"/>
      <c r="G32" s="43"/>
    </row>
    <row r="33" ht="33.0" customHeight="1">
      <c r="A33" s="63"/>
      <c r="B33" s="51" t="s">
        <v>79</v>
      </c>
      <c r="C33" s="63"/>
      <c r="D33" s="55" t="s">
        <v>80</v>
      </c>
      <c r="E33" s="52"/>
      <c r="F33" s="51"/>
      <c r="G33" s="52"/>
    </row>
    <row r="34" ht="33.0" customHeight="1">
      <c r="A34" s="43"/>
      <c r="B34" s="43"/>
      <c r="C34" s="43"/>
      <c r="D34" s="55" t="s">
        <v>41</v>
      </c>
      <c r="E34" s="43"/>
      <c r="F34" s="43"/>
      <c r="G34" s="43"/>
    </row>
  </sheetData>
  <mergeCells count="49">
    <mergeCell ref="C20:C26"/>
    <mergeCell ref="E20:E26"/>
    <mergeCell ref="C27:C28"/>
    <mergeCell ref="E27:E28"/>
    <mergeCell ref="C29:C32"/>
    <mergeCell ref="C33:C34"/>
    <mergeCell ref="E33:E34"/>
    <mergeCell ref="A16:A28"/>
    <mergeCell ref="B27:B28"/>
    <mergeCell ref="A29:A32"/>
    <mergeCell ref="B29:B32"/>
    <mergeCell ref="A33:A34"/>
    <mergeCell ref="B33:B34"/>
    <mergeCell ref="G12:G13"/>
    <mergeCell ref="B15:G15"/>
    <mergeCell ref="C16:C17"/>
    <mergeCell ref="F16:F17"/>
    <mergeCell ref="G16:G17"/>
    <mergeCell ref="C18:C19"/>
    <mergeCell ref="G25:G26"/>
    <mergeCell ref="F31:F32"/>
    <mergeCell ref="F33:F34"/>
    <mergeCell ref="F20:F21"/>
    <mergeCell ref="F25:F26"/>
    <mergeCell ref="F27:F28"/>
    <mergeCell ref="G27:G28"/>
    <mergeCell ref="F29:F30"/>
    <mergeCell ref="G29:G30"/>
    <mergeCell ref="G31:G32"/>
    <mergeCell ref="G33:G34"/>
    <mergeCell ref="E6:E8"/>
    <mergeCell ref="E10:E11"/>
    <mergeCell ref="F10:F11"/>
    <mergeCell ref="G10:G11"/>
    <mergeCell ref="E12:E13"/>
    <mergeCell ref="F12:F13"/>
    <mergeCell ref="A1:B1"/>
    <mergeCell ref="C1:G1"/>
    <mergeCell ref="A6:A14"/>
    <mergeCell ref="B6:B14"/>
    <mergeCell ref="C6:C14"/>
    <mergeCell ref="F6:F7"/>
    <mergeCell ref="G6:G7"/>
    <mergeCell ref="B16:B17"/>
    <mergeCell ref="B18:B26"/>
    <mergeCell ref="E16:E17"/>
    <mergeCell ref="E18:E19"/>
    <mergeCell ref="F18:F19"/>
    <mergeCell ref="G18:G19"/>
  </mergeCells>
  <conditionalFormatting sqref="D3:D14 D16:D34">
    <cfRule type="notContainsBlanks" dxfId="0" priority="1">
      <formula>LEN(TRIM(D3))&gt;0</formula>
    </cfRule>
  </conditionalFormatting>
  <conditionalFormatting sqref="D3:D14 D16:D34">
    <cfRule type="containsBlanks" dxfId="1" priority="2">
      <formula>LEN(TRIM(D3))=0</formula>
    </cfRule>
  </conditionalFormatting>
  <dataValidations>
    <dataValidation type="list" allowBlank="1" showErrorMessage="1" sqref="D3">
      <formula1>"Head of OC,Head of Teams,Head of Judges,Head of Timekeepers,Head of Logistics,Head of Socials,Head of Marketing,ALL,ELSA International,Aliena,Inês,Teodora,Timekeepers,Welfare Officer"</formula1>
    </dataValidation>
    <dataValidation type="list" allowBlank="1" showErrorMessage="1" sqref="D4:D14 D16:D34">
      <formula1>"Head of OC,Head of Teams,Head of Judges,Head of Timekeepers,Head of Logistics,Head of Socials,ALL,Timekeepers,Welfare Officer,Head of Marketing"</formula1>
    </dataValidation>
  </dataValidation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1" max="1" width="21.25"/>
    <col customWidth="1" min="2" max="2" width="20.88"/>
    <col customWidth="1" min="3" max="3" width="13.25"/>
    <col customWidth="1" min="4" max="4" width="16.25"/>
    <col customWidth="1" min="5" max="5" width="23.25"/>
    <col customWidth="1" min="6" max="6" width="21.75"/>
    <col customWidth="1" min="7" max="7" width="44.25"/>
  </cols>
  <sheetData>
    <row r="1">
      <c r="A1" s="48"/>
      <c r="C1" s="48" t="s">
        <v>21</v>
      </c>
    </row>
    <row r="2">
      <c r="A2" s="49" t="s">
        <v>22</v>
      </c>
      <c r="B2" s="49" t="s">
        <v>23</v>
      </c>
      <c r="C2" s="49" t="s">
        <v>22</v>
      </c>
      <c r="D2" s="49" t="s">
        <v>24</v>
      </c>
      <c r="E2" s="49" t="s">
        <v>25</v>
      </c>
      <c r="F2" s="49" t="s">
        <v>23</v>
      </c>
      <c r="G2" s="49" t="s">
        <v>32</v>
      </c>
    </row>
    <row r="3" ht="58.5" customHeight="1">
      <c r="A3" s="50" t="s">
        <v>33</v>
      </c>
      <c r="B3" s="54"/>
      <c r="C3" s="55"/>
      <c r="D3" s="52" t="s">
        <v>37</v>
      </c>
      <c r="E3" s="55" t="s">
        <v>38</v>
      </c>
      <c r="F3" s="54" t="s">
        <v>81</v>
      </c>
      <c r="G3" s="55" t="s">
        <v>82</v>
      </c>
    </row>
    <row r="4" ht="58.5" customHeight="1">
      <c r="A4" s="50" t="s">
        <v>33</v>
      </c>
      <c r="B4" s="51"/>
      <c r="C4" s="52"/>
      <c r="D4" s="52" t="s">
        <v>56</v>
      </c>
      <c r="E4" s="55" t="s">
        <v>77</v>
      </c>
      <c r="F4" s="54" t="s">
        <v>83</v>
      </c>
      <c r="G4" s="55" t="s">
        <v>82</v>
      </c>
    </row>
    <row r="5" ht="30.0" customHeight="1">
      <c r="A5" s="50" t="s">
        <v>33</v>
      </c>
      <c r="B5" s="51"/>
      <c r="C5" s="52"/>
      <c r="D5" s="52" t="s">
        <v>34</v>
      </c>
      <c r="E5" s="52" t="s">
        <v>35</v>
      </c>
      <c r="F5" s="51" t="s">
        <v>36</v>
      </c>
      <c r="G5" s="52"/>
    </row>
    <row r="6" ht="30.0" customHeight="1">
      <c r="A6" s="70" t="s">
        <v>33</v>
      </c>
      <c r="B6" s="71"/>
      <c r="C6" s="72"/>
      <c r="D6" s="72" t="s">
        <v>28</v>
      </c>
      <c r="E6" s="72" t="s">
        <v>35</v>
      </c>
      <c r="F6" s="71" t="s">
        <v>84</v>
      </c>
      <c r="G6" s="72"/>
    </row>
    <row r="7" ht="55.5" customHeight="1">
      <c r="A7" s="73"/>
      <c r="B7" s="74" t="s">
        <v>85</v>
      </c>
      <c r="C7" s="73"/>
      <c r="D7" s="75" t="s">
        <v>41</v>
      </c>
      <c r="E7" s="66"/>
      <c r="F7" s="74"/>
      <c r="G7" s="66"/>
    </row>
    <row r="8" ht="49.5" customHeight="1">
      <c r="A8" s="52" t="s">
        <v>86</v>
      </c>
      <c r="B8" s="51" t="s">
        <v>87</v>
      </c>
      <c r="C8" s="52" t="s">
        <v>86</v>
      </c>
      <c r="D8" s="55" t="s">
        <v>37</v>
      </c>
      <c r="E8" s="52" t="s">
        <v>61</v>
      </c>
      <c r="F8" s="51" t="s">
        <v>88</v>
      </c>
      <c r="G8" s="52" t="s">
        <v>89</v>
      </c>
    </row>
    <row r="9" ht="49.5" customHeight="1">
      <c r="A9" s="58"/>
      <c r="B9" s="58"/>
      <c r="C9" s="58"/>
      <c r="D9" s="66" t="s">
        <v>56</v>
      </c>
      <c r="E9" s="58"/>
      <c r="F9" s="58"/>
      <c r="G9" s="58"/>
    </row>
    <row r="10" ht="27.75" customHeight="1">
      <c r="A10" s="52" t="s">
        <v>90</v>
      </c>
      <c r="B10" s="76" t="s">
        <v>91</v>
      </c>
      <c r="C10" s="52" t="s">
        <v>92</v>
      </c>
      <c r="D10" s="52" t="s">
        <v>93</v>
      </c>
      <c r="E10" s="77" t="s">
        <v>94</v>
      </c>
      <c r="F10" s="78" t="s">
        <v>95</v>
      </c>
      <c r="G10" s="79" t="s">
        <v>96</v>
      </c>
    </row>
    <row r="11" ht="27.75" customHeight="1">
      <c r="A11" s="57"/>
      <c r="B11" s="58"/>
      <c r="C11" s="57"/>
      <c r="D11" s="57"/>
      <c r="E11" s="57"/>
      <c r="F11" s="57"/>
      <c r="G11" s="57"/>
    </row>
    <row r="12" ht="27.75" customHeight="1">
      <c r="A12" s="59"/>
      <c r="B12" s="76" t="s">
        <v>97</v>
      </c>
      <c r="C12" s="59"/>
      <c r="D12" s="59"/>
      <c r="E12" s="59"/>
      <c r="F12" s="59"/>
      <c r="G12" s="59"/>
    </row>
    <row r="13" ht="27.75" customHeight="1">
      <c r="A13" s="57"/>
      <c r="B13" s="58"/>
      <c r="C13" s="57"/>
      <c r="D13" s="57"/>
      <c r="E13" s="57"/>
      <c r="F13" s="57"/>
      <c r="G13" s="57"/>
    </row>
    <row r="14" ht="27.75" customHeight="1">
      <c r="A14" s="59"/>
      <c r="B14" s="76" t="s">
        <v>98</v>
      </c>
      <c r="C14" s="59"/>
      <c r="D14" s="59"/>
      <c r="E14" s="59"/>
      <c r="F14" s="59"/>
      <c r="G14" s="59"/>
    </row>
    <row r="15" ht="27.75" customHeight="1">
      <c r="A15" s="57"/>
      <c r="B15" s="58"/>
      <c r="C15" s="57"/>
      <c r="D15" s="58"/>
      <c r="E15" s="57"/>
      <c r="F15" s="57"/>
      <c r="G15" s="57"/>
    </row>
    <row r="16" ht="27.75" customHeight="1">
      <c r="A16" s="59"/>
      <c r="B16" s="76" t="s">
        <v>99</v>
      </c>
      <c r="C16" s="59"/>
      <c r="D16" s="55" t="s">
        <v>54</v>
      </c>
      <c r="E16" s="59"/>
      <c r="F16" s="80" t="s">
        <v>100</v>
      </c>
      <c r="G16" s="59"/>
    </row>
    <row r="17" ht="27.75" customHeight="1">
      <c r="A17" s="58"/>
      <c r="B17" s="58"/>
      <c r="C17" s="57"/>
      <c r="D17" s="55"/>
      <c r="E17" s="58"/>
      <c r="F17" s="80" t="s">
        <v>101</v>
      </c>
      <c r="G17" s="57"/>
    </row>
    <row r="18" ht="27.75" customHeight="1">
      <c r="A18" s="55" t="s">
        <v>102</v>
      </c>
      <c r="B18" s="55" t="s">
        <v>103</v>
      </c>
      <c r="C18" s="52"/>
      <c r="D18" s="66" t="s">
        <v>31</v>
      </c>
      <c r="E18" s="56"/>
      <c r="F18" s="81"/>
      <c r="G18" s="82"/>
    </row>
    <row r="19" ht="27.75" customHeight="1">
      <c r="A19" s="39" t="s">
        <v>104</v>
      </c>
      <c r="B19" s="83" t="s">
        <v>105</v>
      </c>
      <c r="C19" s="39" t="s">
        <v>104</v>
      </c>
      <c r="D19" s="84" t="s">
        <v>93</v>
      </c>
      <c r="E19" s="84" t="s">
        <v>94</v>
      </c>
      <c r="F19" s="85" t="s">
        <v>95</v>
      </c>
      <c r="G19" s="79" t="s">
        <v>106</v>
      </c>
    </row>
    <row r="20" ht="27.75" customHeight="1">
      <c r="A20" s="59"/>
      <c r="B20" s="43"/>
      <c r="C20" s="59"/>
      <c r="D20" s="59"/>
      <c r="E20" s="59"/>
      <c r="F20" s="59"/>
      <c r="G20" s="59"/>
    </row>
    <row r="21" ht="27.75" customHeight="1">
      <c r="A21" s="57"/>
      <c r="B21" s="83" t="s">
        <v>107</v>
      </c>
      <c r="C21" s="57"/>
      <c r="D21" s="57"/>
      <c r="E21" s="57"/>
      <c r="F21" s="57"/>
      <c r="G21" s="57"/>
    </row>
    <row r="22" ht="27.75" customHeight="1">
      <c r="A22" s="59"/>
      <c r="B22" s="43"/>
      <c r="C22" s="59"/>
      <c r="D22" s="59"/>
      <c r="E22" s="59"/>
      <c r="F22" s="59"/>
      <c r="G22" s="59"/>
    </row>
    <row r="23" ht="27.75" customHeight="1">
      <c r="A23" s="57"/>
      <c r="B23" s="83" t="s">
        <v>108</v>
      </c>
      <c r="C23" s="57"/>
      <c r="D23" s="57"/>
      <c r="E23" s="57"/>
      <c r="F23" s="57"/>
      <c r="G23" s="57"/>
    </row>
    <row r="24" ht="27.75" customHeight="1">
      <c r="A24" s="59"/>
      <c r="B24" s="43"/>
      <c r="C24" s="59"/>
      <c r="D24" s="43"/>
      <c r="E24" s="59"/>
      <c r="F24" s="59"/>
      <c r="G24" s="59"/>
    </row>
    <row r="25" ht="27.75" customHeight="1">
      <c r="A25" s="57"/>
      <c r="B25" s="83" t="s">
        <v>109</v>
      </c>
      <c r="C25" s="57"/>
      <c r="D25" s="86" t="s">
        <v>54</v>
      </c>
      <c r="E25" s="57"/>
      <c r="F25" s="87" t="s">
        <v>100</v>
      </c>
      <c r="G25" s="57"/>
    </row>
    <row r="26" ht="27.75" customHeight="1">
      <c r="A26" s="43"/>
      <c r="B26" s="43"/>
      <c r="C26" s="43"/>
      <c r="D26" s="88"/>
      <c r="E26" s="43"/>
      <c r="F26" s="87" t="s">
        <v>101</v>
      </c>
      <c r="G26" s="59"/>
    </row>
    <row r="27" ht="31.5" customHeight="1">
      <c r="A27" s="52" t="s">
        <v>110</v>
      </c>
      <c r="B27" s="67" t="s">
        <v>111</v>
      </c>
      <c r="C27" s="52" t="s">
        <v>110</v>
      </c>
      <c r="D27" s="55" t="s">
        <v>31</v>
      </c>
      <c r="E27" s="52"/>
      <c r="F27" s="54" t="s">
        <v>112</v>
      </c>
      <c r="G27" s="55" t="s">
        <v>113</v>
      </c>
    </row>
    <row r="28" ht="31.5" customHeight="1">
      <c r="A28" s="43"/>
      <c r="B28" s="43"/>
      <c r="C28" s="43"/>
      <c r="D28" s="55" t="s">
        <v>41</v>
      </c>
      <c r="E28" s="43"/>
      <c r="F28" s="54" t="s">
        <v>114</v>
      </c>
      <c r="G28" s="55"/>
    </row>
    <row r="29" ht="27.75" customHeight="1">
      <c r="A29" s="39" t="s">
        <v>115</v>
      </c>
      <c r="B29" s="89" t="s">
        <v>116</v>
      </c>
      <c r="C29" s="39" t="s">
        <v>115</v>
      </c>
      <c r="D29" s="84" t="s">
        <v>93</v>
      </c>
      <c r="E29" s="84" t="s">
        <v>94</v>
      </c>
      <c r="F29" s="85" t="s">
        <v>95</v>
      </c>
      <c r="G29" s="79" t="s">
        <v>117</v>
      </c>
    </row>
    <row r="30" ht="27.75" customHeight="1">
      <c r="A30" s="59"/>
      <c r="B30" s="43"/>
      <c r="C30" s="59"/>
      <c r="D30" s="59"/>
      <c r="E30" s="59"/>
      <c r="F30" s="59"/>
      <c r="G30" s="59"/>
    </row>
    <row r="31" ht="27.75" customHeight="1">
      <c r="A31" s="57"/>
      <c r="B31" s="89" t="s">
        <v>118</v>
      </c>
      <c r="C31" s="57"/>
      <c r="D31" s="57"/>
      <c r="E31" s="57"/>
      <c r="F31" s="57"/>
      <c r="G31" s="57"/>
    </row>
    <row r="32" ht="27.75" customHeight="1">
      <c r="A32" s="59"/>
      <c r="B32" s="43"/>
      <c r="C32" s="59"/>
      <c r="D32" s="59"/>
      <c r="E32" s="59"/>
      <c r="F32" s="59"/>
      <c r="G32" s="59"/>
    </row>
    <row r="33" ht="27.75" customHeight="1">
      <c r="A33" s="57"/>
      <c r="B33" s="89" t="s">
        <v>119</v>
      </c>
      <c r="C33" s="57"/>
      <c r="D33" s="57"/>
      <c r="E33" s="57"/>
      <c r="F33" s="57"/>
      <c r="G33" s="57"/>
    </row>
    <row r="34" ht="27.75" customHeight="1">
      <c r="A34" s="59"/>
      <c r="B34" s="43"/>
      <c r="C34" s="59"/>
      <c r="D34" s="43"/>
      <c r="E34" s="59"/>
      <c r="F34" s="59"/>
      <c r="G34" s="59"/>
    </row>
    <row r="35" ht="27.75" customHeight="1">
      <c r="A35" s="57"/>
      <c r="B35" s="89" t="s">
        <v>120</v>
      </c>
      <c r="C35" s="57"/>
      <c r="D35" s="86" t="s">
        <v>54</v>
      </c>
      <c r="E35" s="57"/>
      <c r="F35" s="87" t="s">
        <v>100</v>
      </c>
      <c r="G35" s="57"/>
    </row>
    <row r="36" ht="27.75" customHeight="1">
      <c r="A36" s="43"/>
      <c r="B36" s="43"/>
      <c r="C36" s="43"/>
      <c r="D36" s="88"/>
      <c r="E36" s="43"/>
      <c r="F36" s="87" t="s">
        <v>101</v>
      </c>
      <c r="G36" s="59"/>
    </row>
    <row r="37" ht="33.75" customHeight="1">
      <c r="A37" s="75" t="s">
        <v>121</v>
      </c>
      <c r="B37" s="51" t="s">
        <v>74</v>
      </c>
      <c r="C37" s="75" t="s">
        <v>121</v>
      </c>
      <c r="D37" s="55" t="s">
        <v>37</v>
      </c>
      <c r="E37" s="55" t="s">
        <v>75</v>
      </c>
      <c r="F37" s="51" t="s">
        <v>76</v>
      </c>
      <c r="G37" s="52" t="s">
        <v>122</v>
      </c>
    </row>
    <row r="38" ht="33.75" customHeight="1">
      <c r="A38" s="59"/>
      <c r="B38" s="59"/>
      <c r="C38" s="59"/>
      <c r="D38" s="52" t="s">
        <v>29</v>
      </c>
      <c r="E38" s="55" t="s">
        <v>75</v>
      </c>
      <c r="F38" s="43"/>
      <c r="G38" s="43"/>
    </row>
    <row r="39" ht="33.75" customHeight="1">
      <c r="A39" s="57"/>
      <c r="B39" s="57"/>
      <c r="C39" s="57"/>
      <c r="D39" s="52" t="s">
        <v>56</v>
      </c>
      <c r="E39" s="55" t="s">
        <v>77</v>
      </c>
      <c r="F39" s="51" t="s">
        <v>78</v>
      </c>
      <c r="G39" s="52" t="s">
        <v>122</v>
      </c>
    </row>
    <row r="40" ht="33.75" customHeight="1">
      <c r="A40" s="43"/>
      <c r="B40" s="43"/>
      <c r="C40" s="59"/>
      <c r="D40" s="55" t="s">
        <v>29</v>
      </c>
      <c r="E40" s="55" t="s">
        <v>77</v>
      </c>
      <c r="F40" s="43"/>
      <c r="G40" s="43"/>
    </row>
    <row r="41" ht="33.75" customHeight="1">
      <c r="A41" s="55"/>
      <c r="B41" s="51" t="s">
        <v>17</v>
      </c>
      <c r="C41" s="53">
        <v>0.7708333333333334</v>
      </c>
      <c r="D41" s="90" t="s">
        <v>31</v>
      </c>
      <c r="E41" s="77"/>
      <c r="F41" s="54" t="s">
        <v>123</v>
      </c>
      <c r="G41" s="55" t="s">
        <v>124</v>
      </c>
    </row>
    <row r="42" ht="33.75" customHeight="1">
      <c r="A42" s="55"/>
      <c r="B42" s="43"/>
      <c r="C42" s="53">
        <v>0.8125</v>
      </c>
      <c r="D42" s="90" t="s">
        <v>41</v>
      </c>
      <c r="E42" s="43"/>
      <c r="F42" s="54" t="s">
        <v>114</v>
      </c>
      <c r="G42" s="55"/>
    </row>
    <row r="43" ht="33.75" customHeight="1">
      <c r="A43" s="52" t="s">
        <v>125</v>
      </c>
      <c r="B43" s="51" t="s">
        <v>19</v>
      </c>
      <c r="C43" s="53">
        <v>0.875</v>
      </c>
      <c r="D43" s="91" t="s">
        <v>80</v>
      </c>
      <c r="E43" s="52"/>
      <c r="F43" s="52"/>
      <c r="G43" s="52"/>
    </row>
    <row r="44" ht="33.75" customHeight="1">
      <c r="A44" s="43"/>
      <c r="B44" s="43"/>
      <c r="C44" s="55" t="s">
        <v>125</v>
      </c>
      <c r="D44" s="91" t="s">
        <v>41</v>
      </c>
      <c r="E44" s="43"/>
      <c r="F44" s="43"/>
      <c r="G44" s="43"/>
    </row>
  </sheetData>
  <mergeCells count="56">
    <mergeCell ref="B14:B15"/>
    <mergeCell ref="B16:B17"/>
    <mergeCell ref="B19:B20"/>
    <mergeCell ref="C19:C26"/>
    <mergeCell ref="D19:D24"/>
    <mergeCell ref="B25:B26"/>
    <mergeCell ref="C27:C28"/>
    <mergeCell ref="B21:B22"/>
    <mergeCell ref="B23:B24"/>
    <mergeCell ref="B27:B28"/>
    <mergeCell ref="B29:B30"/>
    <mergeCell ref="C29:C36"/>
    <mergeCell ref="D29:D34"/>
    <mergeCell ref="B31:B32"/>
    <mergeCell ref="A1:B1"/>
    <mergeCell ref="C1:G1"/>
    <mergeCell ref="B8:B9"/>
    <mergeCell ref="C8:C9"/>
    <mergeCell ref="E8:E9"/>
    <mergeCell ref="F8:F9"/>
    <mergeCell ref="G8:G9"/>
    <mergeCell ref="B10:B11"/>
    <mergeCell ref="B12:B13"/>
    <mergeCell ref="A8:A9"/>
    <mergeCell ref="A10:A17"/>
    <mergeCell ref="C10:C17"/>
    <mergeCell ref="D10:D15"/>
    <mergeCell ref="E10:E17"/>
    <mergeCell ref="F10:F15"/>
    <mergeCell ref="G10:G17"/>
    <mergeCell ref="A19:A26"/>
    <mergeCell ref="A27:A28"/>
    <mergeCell ref="A29:A36"/>
    <mergeCell ref="A37:A40"/>
    <mergeCell ref="A43:A44"/>
    <mergeCell ref="E19:E26"/>
    <mergeCell ref="E27:E28"/>
    <mergeCell ref="E29:E36"/>
    <mergeCell ref="E41:E42"/>
    <mergeCell ref="E43:E44"/>
    <mergeCell ref="B33:B34"/>
    <mergeCell ref="B35:B36"/>
    <mergeCell ref="B37:B40"/>
    <mergeCell ref="C37:C40"/>
    <mergeCell ref="B41:B42"/>
    <mergeCell ref="B43:B44"/>
    <mergeCell ref="F39:F40"/>
    <mergeCell ref="F43:F44"/>
    <mergeCell ref="G43:G44"/>
    <mergeCell ref="F19:F24"/>
    <mergeCell ref="G19:G26"/>
    <mergeCell ref="F29:F34"/>
    <mergeCell ref="G29:G36"/>
    <mergeCell ref="F37:F38"/>
    <mergeCell ref="G37:G38"/>
    <mergeCell ref="G39:G40"/>
  </mergeCells>
  <conditionalFormatting sqref="D3:D44">
    <cfRule type="notContainsBlanks" dxfId="0" priority="1">
      <formula>LEN(TRIM(D3))&gt;0</formula>
    </cfRule>
  </conditionalFormatting>
  <conditionalFormatting sqref="D3:D44">
    <cfRule type="containsBlanks" dxfId="1" priority="2">
      <formula>LEN(TRIM(D3))=0</formula>
    </cfRule>
  </conditionalFormatting>
  <dataValidations>
    <dataValidation type="list" allowBlank="1" showErrorMessage="1" sqref="D3:D10 D16:D19 D25:D29 D35:D44">
      <formula1>"Head of OC,Head of Teams,Head of Judges,Head of Timekeepers,Head of Logistics,Head of Socials,Head of Marketing,ALL,Timekeepers,Welfare Officer"</formula1>
    </dataValidation>
  </dataValidations>
  <drawing r:id="rId1"/>
</worksheet>
</file>